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H24" i="1"/>
  <c r="F24" i="1"/>
  <c r="I24" i="1"/>
  <c r="J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<sst xmlns="http://schemas.openxmlformats.org/spreadsheetml/2006/main" count="48" uniqueCount="47">
  <si>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</si>
  <si>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</si>
  <si>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</si>
  <si>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</si>
  <si>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</si>
  <si>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</si>
  <si>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</si>
  <si>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</si>
  <si>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</si>
  <si>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</si>
  <si>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</si>
  <si>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</si>
  <si>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</si>
  <si>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</si>
  <si>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</si>
  <si>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</si>
  <si>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</si>
  <si>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</si>
  <si>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</si>
  <si>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</si>
  <si>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</si>
  <si>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</si>
  <si>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</si>
  <si>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</si>
  <si>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</si>
  <si>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</si>
  <si>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</si>
  <si>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</si>
  <si>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</si>
  <si>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</si>
  <si>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</si>
  <si>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</si>
  <si>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</si>
  <si>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</si>
  <si>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</si>
  <si>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</si>
  <si>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</si>
  <si>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</si>
  <si>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</si>
  <si>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</si>
  <si>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</si>
  <si>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</si>
  <si>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</si>
  <si>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</si>
  <si>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</si>
  <si>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</si>
  <si>
    <t>салат со свежими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</si>
</sst>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3" sqref="O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23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45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5.81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15.5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17">
        <f t="shared" ref="G23:J23" si="2">SUM(G14:G22)</f>
        <v>34.57</v>
      </c>
      <c r="H23" s="17">
        <f t="shared" si="2"/>
        <v>46.37</v>
      </c>
      <c r="I23" s="17">
        <f t="shared" si="2"/>
        <v>130.37</v>
      </c>
      <c r="J23" s="17">
        <f t="shared" si="2"/>
        <v>1077.3</v>
      </c>
      <c r="K23" s="23"/>
      <c r="L23" s="17">
        <f t="shared" ref="L23" si="3">SUM(L14:L22)</f>
        <v>76.910000000000025</v>
      </c>
    </row>
    <row r="24" spans="1:12" ht="15.75" thickBot="1" x14ac:dyDescent="0.25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795</v>
      </c>
      <c r="G24" s="28">
        <f t="shared" ref="G24:J24" si="4">G13+G23</f>
        <v>34.57</v>
      </c>
      <c r="H24" s="28">
        <f t="shared" si="4"/>
        <v>46.37</v>
      </c>
      <c r="I24" s="28">
        <f t="shared" si="4"/>
        <v>130.37</v>
      </c>
      <c r="J24" s="28">
        <f t="shared" si="4"/>
        <v>1077.3</v>
      </c>
      <c r="K24" s="28"/>
      <c r="L24" s="28">
        <f t="shared" ref="L24" si="5">L13+L23</f>
        <v>76.910000000000025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2024-01-19T09:28:01Z</dcterms:modified>
</cp:coreProperties>
</file>